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A4AD2CD-8E25-F041-A35A-E4440FB3C8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Лист1!$A$1:$X$19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P15" i="1"/>
  <c r="O15" i="1"/>
  <c r="N15" i="1"/>
  <c r="M15" i="1"/>
  <c r="K15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<sst xmlns="http://schemas.openxmlformats.org/spreadsheetml/2006/main" count="47" uniqueCount="44">
  <si>
    <t>Приложение 
к письму министерства образования, 
науки и молодежной политики 
Краснодарского края
от_____________ № ____________</t>
  </si>
  <si>
    <t>Информация о деятельности школьных спортивных клубов (ШСК)</t>
  </si>
  <si>
    <t>Муниципальное образование______________________________</t>
  </si>
  <si>
    <t>Общая информация</t>
  </si>
  <si>
    <t>Вид спорта***</t>
  </si>
  <si>
    <t xml:space="preserve"> Дополнительные общеобразовательные общеразвивающие программы, реализуемые в рамках ШСК</t>
  </si>
  <si>
    <t>Программы внеурочной деятельности, реализуемые в рамках ШСК</t>
  </si>
  <si>
    <t>Адаптированные дополнительные общеобразовательные общеразвивающие программы, реализуемые в рамках ШСК</t>
  </si>
  <si>
    <t>Иные адаптированные программы, реализуемые в рамках ШСК</t>
  </si>
  <si>
    <t>№ п/п</t>
  </si>
  <si>
    <t>Организация                       (краткое наименование)</t>
  </si>
  <si>
    <t>Город/Село</t>
  </si>
  <si>
    <t>Всего обучающихся в ОО (чел.)</t>
  </si>
  <si>
    <t>Наименование ШСК</t>
  </si>
  <si>
    <t xml:space="preserve">Количество обучающихся, занимающихся в ШСК* (чел.), </t>
  </si>
  <si>
    <t>Количество детей с ОВЗ (чел.), из общего числа обучающихся, занимающихся в ШСК (ст.6, 7, 8)</t>
  </si>
  <si>
    <t>Количество педагогических работников, осуществляющих деятельность в рамках ШСК (чел.)**</t>
  </si>
  <si>
    <t>Всего:</t>
  </si>
  <si>
    <t>из них по уровням образования:</t>
  </si>
  <si>
    <t>Количество обучающихся, занимающихся по дополнительным общеобразовательным общеразвивающим программам (чел.)</t>
  </si>
  <si>
    <t>Количество групп</t>
  </si>
  <si>
    <t>Количество педагогов доп. образования, осуществляющих деятельность  в секциях ШСК (чел.)</t>
  </si>
  <si>
    <t>Количество обучающихся, занимающихся по рабочим программам  внеурочной деятельности  физкультурно-спортивной направленности (чел.)</t>
  </si>
  <si>
    <t>Количество педагогических работников, осуществляющих деятельность в рамках внеурочной деятельности в ШСК (чел.)</t>
  </si>
  <si>
    <t>Количество обучающихся, занимающихся по адаптированным дополнительным общеобразовательным общеразвивающим программам (чел.)</t>
  </si>
  <si>
    <t>Количество педагогов доп. образования, осуществляющих обучение по адаптированным дополнительным общеобразовательным общеразвивающим программам в рамках ШСК (чел.)</t>
  </si>
  <si>
    <t xml:space="preserve">Количество обучающихся, занимающихся по адаптированным программам в рамках внеурочной деятельности </t>
  </si>
  <si>
    <t>Количество педагогических работников, осуществляющих обучение по адаптированным программам в рамках внеурочной деятельности (чел.)</t>
  </si>
  <si>
    <t>основное общее образование</t>
  </si>
  <si>
    <t>среднее общее образование</t>
  </si>
  <si>
    <t xml:space="preserve">село </t>
  </si>
  <si>
    <t>Итого:</t>
  </si>
  <si>
    <t>* в столбцах 6, 7, 8, 9 "Количество обучающихся, занимающихся в ШСК" учитываются "уникальные" дети. Если ребенок посещает 2 секции, необходимо считать единожды</t>
  </si>
  <si>
    <t>** в столбце 11 "Количество педагогических работников, осуществляющих деятельность в рамках ШСК (чел.)" учитываются "уникальные" педагоги. Если педагог ведет 2 и более секции, необходимо считать единожды</t>
  </si>
  <si>
    <t>*** В случае работы секции ШСК не по виду спорта указывается наименование секции (например: ОФП, игровое ГТО, подвижные игры и т.п.)</t>
  </si>
  <si>
    <t xml:space="preserve">Начальник отдела                                                                     воспитания и дополнительного образования в управлении общего образования     </t>
  </si>
  <si>
    <t>Шамалова О.И.</t>
  </si>
  <si>
    <t>начальное общее образование</t>
  </si>
  <si>
    <t xml:space="preserve">МОБУ СОШ №29 </t>
  </si>
  <si>
    <t xml:space="preserve">Вольная борьба </t>
  </si>
  <si>
    <t xml:space="preserve">Футбол </t>
  </si>
  <si>
    <t>Шахматы</t>
  </si>
  <si>
    <t>Самбо</t>
  </si>
  <si>
    <t xml:space="preserve"> Олимпийский резерв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</si>
</sst>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scheme val="minor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top" wrapText="1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9"/>
  <sheetViews>
    <sheetView tabSelected="1" view="pageBreakPreview" topLeftCell="B1" zoomScale="50" zoomScaleNormal="70" zoomScaleSheetLayoutView="50" workbookViewId="0">
      <pane ySplit="10" topLeftCell="B11" activePane="bottomLeft" state="frozen"/>
      <selection activeCell="B1" sqref="B1"/>
      <selection pane="bottomLeft" activeCell="B15" sqref="B15:X15"/>
    </sheetView>
  </sheetViews>
  <sheetFormatPr defaultRowHeight="15" x14ac:dyDescent="0.2"/>
  <cols>
    <col min="1" max="1" width="4.3046875" customWidth="1"/>
    <col min="2" max="2" width="19.50390625" customWidth="1"/>
    <col min="4" max="4" width="14.390625" customWidth="1"/>
    <col min="5" max="5" width="13.44921875" customWidth="1"/>
    <col min="7" max="7" width="6.58984375" customWidth="1"/>
    <col min="8" max="8" width="6.72265625" customWidth="1"/>
    <col min="9" max="9" width="7.53125" customWidth="1"/>
    <col min="10" max="11" width="19.234375" customWidth="1"/>
    <col min="12" max="12" width="14.66015625" customWidth="1"/>
    <col min="13" max="13" width="22.1953125" customWidth="1"/>
    <col min="14" max="14" width="14.9296875" customWidth="1"/>
    <col min="15" max="15" width="20.984375" customWidth="1"/>
    <col min="16" max="16" width="20.58203125" customWidth="1"/>
    <col min="17" max="17" width="14.2578125" customWidth="1"/>
    <col min="18" max="18" width="20.58203125" customWidth="1"/>
    <col min="19" max="19" width="22.05859375" customWidth="1"/>
    <col min="20" max="20" width="14.66015625" customWidth="1"/>
    <col min="21" max="21" width="25.01953125" customWidth="1"/>
    <col min="22" max="22" width="21.38671875" customWidth="1"/>
    <col min="23" max="23" width="15.33203125" customWidth="1"/>
    <col min="24" max="24" width="22.734375" customWidth="1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1" t="s">
        <v>0</v>
      </c>
      <c r="W1" s="41"/>
      <c r="X1" s="41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1"/>
      <c r="W2" s="41"/>
      <c r="X2" s="41"/>
    </row>
    <row r="3" spans="1:24" ht="98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41"/>
      <c r="W3" s="41"/>
      <c r="X3" s="41"/>
    </row>
    <row r="4" spans="1:24" ht="21.75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1"/>
      <c r="W4" s="1"/>
      <c r="X4" s="1"/>
    </row>
    <row r="5" spans="1:24" ht="26.25" customHeight="1" x14ac:dyDescent="0.2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1"/>
      <c r="W5" s="1"/>
      <c r="X5" s="1"/>
    </row>
    <row r="6" spans="1:24" ht="18" x14ac:dyDescent="0.2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5"/>
      <c r="L6" s="46" t="s">
        <v>4</v>
      </c>
      <c r="M6" s="26" t="s">
        <v>5</v>
      </c>
      <c r="N6" s="47"/>
      <c r="O6" s="48"/>
      <c r="P6" s="26" t="s">
        <v>6</v>
      </c>
      <c r="Q6" s="47"/>
      <c r="R6" s="48"/>
      <c r="S6" s="26" t="s">
        <v>7</v>
      </c>
      <c r="T6" s="47"/>
      <c r="U6" s="48"/>
      <c r="V6" s="26" t="s">
        <v>8</v>
      </c>
      <c r="W6" s="47"/>
      <c r="X6" s="48"/>
    </row>
    <row r="7" spans="1:24" ht="76.5" customHeight="1" x14ac:dyDescent="0.2">
      <c r="A7" s="44" t="s">
        <v>9</v>
      </c>
      <c r="B7" s="21" t="s">
        <v>10</v>
      </c>
      <c r="C7" s="21" t="s">
        <v>11</v>
      </c>
      <c r="D7" s="21" t="s">
        <v>12</v>
      </c>
      <c r="E7" s="21" t="s">
        <v>13</v>
      </c>
      <c r="F7" s="35" t="s">
        <v>14</v>
      </c>
      <c r="G7" s="36"/>
      <c r="H7" s="36"/>
      <c r="I7" s="37"/>
      <c r="J7" s="23" t="s">
        <v>15</v>
      </c>
      <c r="K7" s="26" t="s">
        <v>16</v>
      </c>
      <c r="L7" s="46"/>
      <c r="M7" s="28"/>
      <c r="N7" s="49"/>
      <c r="O7" s="50"/>
      <c r="P7" s="28"/>
      <c r="Q7" s="49"/>
      <c r="R7" s="50"/>
      <c r="S7" s="28"/>
      <c r="T7" s="49"/>
      <c r="U7" s="50"/>
      <c r="V7" s="28"/>
      <c r="W7" s="49"/>
      <c r="X7" s="50"/>
    </row>
    <row r="8" spans="1:24" ht="60" customHeight="1" x14ac:dyDescent="0.2">
      <c r="A8" s="44"/>
      <c r="B8" s="34"/>
      <c r="C8" s="34"/>
      <c r="D8" s="34"/>
      <c r="E8" s="34"/>
      <c r="F8" s="38" t="s">
        <v>17</v>
      </c>
      <c r="G8" s="40" t="s">
        <v>18</v>
      </c>
      <c r="H8" s="40"/>
      <c r="I8" s="40"/>
      <c r="J8" s="24"/>
      <c r="K8" s="27"/>
      <c r="L8" s="46"/>
      <c r="M8" s="29" t="s">
        <v>19</v>
      </c>
      <c r="N8" s="21" t="s">
        <v>20</v>
      </c>
      <c r="O8" s="21" t="s">
        <v>21</v>
      </c>
      <c r="P8" s="21" t="s">
        <v>22</v>
      </c>
      <c r="Q8" s="21" t="s">
        <v>20</v>
      </c>
      <c r="R8" s="21" t="s">
        <v>23</v>
      </c>
      <c r="S8" s="21" t="s">
        <v>24</v>
      </c>
      <c r="T8" s="21" t="s">
        <v>20</v>
      </c>
      <c r="U8" s="21" t="s">
        <v>25</v>
      </c>
      <c r="V8" s="21" t="s">
        <v>26</v>
      </c>
      <c r="W8" s="21" t="s">
        <v>20</v>
      </c>
      <c r="X8" s="23" t="s">
        <v>27</v>
      </c>
    </row>
    <row r="9" spans="1:24" ht="180.75" customHeight="1" x14ac:dyDescent="0.2">
      <c r="A9" s="44"/>
      <c r="B9" s="22"/>
      <c r="C9" s="22"/>
      <c r="D9" s="22"/>
      <c r="E9" s="22"/>
      <c r="F9" s="39"/>
      <c r="G9" s="5" t="s">
        <v>37</v>
      </c>
      <c r="H9" s="5" t="s">
        <v>28</v>
      </c>
      <c r="I9" s="6" t="s">
        <v>29</v>
      </c>
      <c r="J9" s="25"/>
      <c r="K9" s="28"/>
      <c r="L9" s="46"/>
      <c r="M9" s="30"/>
      <c r="N9" s="22"/>
      <c r="O9" s="22"/>
      <c r="P9" s="22"/>
      <c r="Q9" s="22"/>
      <c r="R9" s="22"/>
      <c r="S9" s="22"/>
      <c r="T9" s="22"/>
      <c r="U9" s="22"/>
      <c r="V9" s="22"/>
      <c r="W9" s="22"/>
      <c r="X9" s="25"/>
    </row>
    <row r="10" spans="1:24" ht="18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3">
        <v>21</v>
      </c>
      <c r="V10" s="3">
        <v>22</v>
      </c>
      <c r="W10" s="3">
        <v>23</v>
      </c>
      <c r="X10" s="3">
        <v>24</v>
      </c>
    </row>
    <row r="11" spans="1:24" ht="31.5" x14ac:dyDescent="0.2">
      <c r="A11" s="31">
        <v>1</v>
      </c>
      <c r="B11" s="20" t="s">
        <v>38</v>
      </c>
      <c r="C11" s="20" t="s">
        <v>30</v>
      </c>
      <c r="D11" s="20">
        <v>925</v>
      </c>
      <c r="E11" s="20" t="s">
        <v>43</v>
      </c>
      <c r="F11" s="19">
        <v>311</v>
      </c>
      <c r="G11" s="20">
        <v>120</v>
      </c>
      <c r="H11" s="20">
        <v>171</v>
      </c>
      <c r="I11" s="20">
        <v>20</v>
      </c>
      <c r="J11" s="20">
        <v>4</v>
      </c>
      <c r="K11" s="20">
        <v>4</v>
      </c>
      <c r="L11" s="10" t="s">
        <v>39</v>
      </c>
      <c r="M11" s="10">
        <v>22</v>
      </c>
      <c r="N11" s="10">
        <v>1</v>
      </c>
      <c r="O11" s="10">
        <v>1</v>
      </c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8" x14ac:dyDescent="0.2">
      <c r="A12" s="32"/>
      <c r="B12" s="20"/>
      <c r="C12" s="20"/>
      <c r="D12" s="20"/>
      <c r="E12" s="20"/>
      <c r="F12" s="19"/>
      <c r="G12" s="20"/>
      <c r="H12" s="20"/>
      <c r="I12" s="20"/>
      <c r="J12" s="20"/>
      <c r="K12" s="20"/>
      <c r="L12" s="10" t="s">
        <v>41</v>
      </c>
      <c r="M12" s="10">
        <v>66</v>
      </c>
      <c r="N12" s="10">
        <v>3</v>
      </c>
      <c r="O12" s="10">
        <v>1</v>
      </c>
      <c r="P12" s="10">
        <v>564</v>
      </c>
      <c r="Q12" s="10">
        <v>23</v>
      </c>
      <c r="R12" s="10">
        <v>1</v>
      </c>
      <c r="S12" s="10"/>
      <c r="T12" s="10"/>
      <c r="U12" s="10"/>
      <c r="V12" s="10"/>
      <c r="W12" s="10"/>
      <c r="X12" s="10"/>
    </row>
    <row r="13" spans="1:24" ht="18" x14ac:dyDescent="0.2">
      <c r="A13" s="32"/>
      <c r="B13" s="20"/>
      <c r="C13" s="20"/>
      <c r="D13" s="20"/>
      <c r="E13" s="20"/>
      <c r="F13" s="19"/>
      <c r="G13" s="20"/>
      <c r="H13" s="20"/>
      <c r="I13" s="20"/>
      <c r="J13" s="20"/>
      <c r="K13" s="20"/>
      <c r="L13" s="10" t="s">
        <v>42</v>
      </c>
      <c r="M13" s="10">
        <v>150</v>
      </c>
      <c r="N13" s="10">
        <v>9</v>
      </c>
      <c r="O13" s="10">
        <v>1</v>
      </c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8" x14ac:dyDescent="0.2">
      <c r="A14" s="33"/>
      <c r="B14" s="20"/>
      <c r="C14" s="20"/>
      <c r="D14" s="20"/>
      <c r="E14" s="20"/>
      <c r="F14" s="19"/>
      <c r="G14" s="20"/>
      <c r="H14" s="20"/>
      <c r="I14" s="20"/>
      <c r="J14" s="20"/>
      <c r="K14" s="20"/>
      <c r="L14" s="10" t="s">
        <v>40</v>
      </c>
      <c r="M14" s="10">
        <v>25</v>
      </c>
      <c r="N14" s="10">
        <v>1</v>
      </c>
      <c r="O14" s="10">
        <v>1</v>
      </c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8" x14ac:dyDescent="0.2">
      <c r="A15" s="4"/>
      <c r="B15" s="11" t="s">
        <v>31</v>
      </c>
      <c r="C15" s="12"/>
      <c r="D15" s="12">
        <v>925</v>
      </c>
      <c r="E15" s="12"/>
      <c r="F15" s="12">
        <f>SUM(F11:F14)</f>
        <v>311</v>
      </c>
      <c r="G15" s="12">
        <f>SUM(G11:G14)</f>
        <v>120</v>
      </c>
      <c r="H15" s="12">
        <f>SUM(H11:H14)</f>
        <v>171</v>
      </c>
      <c r="I15" s="12">
        <f>SUM(I11:I14)</f>
        <v>20</v>
      </c>
      <c r="J15" s="12">
        <f>SUM(J11:J14)</f>
        <v>4</v>
      </c>
      <c r="K15" s="13">
        <f>SUM(K11:K14)</f>
        <v>4</v>
      </c>
      <c r="L15" s="12">
        <v>4</v>
      </c>
      <c r="M15" s="14">
        <f>SUM(M11:M14)</f>
        <v>263</v>
      </c>
      <c r="N15" s="12">
        <f>SUM(N11:N14)</f>
        <v>14</v>
      </c>
      <c r="O15" s="12">
        <f>SUM(O11:O14)</f>
        <v>4</v>
      </c>
      <c r="P15" s="12">
        <f>SUM(P11:P14)</f>
        <v>564</v>
      </c>
      <c r="Q15" s="12">
        <f>SUM(Q11:Q14)</f>
        <v>23</v>
      </c>
      <c r="R15" s="12">
        <f>SUM(R11:R14)</f>
        <v>1</v>
      </c>
      <c r="S15" s="12">
        <f>SUM(S11:S14)</f>
        <v>0</v>
      </c>
      <c r="T15" s="12">
        <f>SUM(T11:T14)</f>
        <v>0</v>
      </c>
      <c r="U15" s="12">
        <f>SUM(U11:U14)</f>
        <v>0</v>
      </c>
      <c r="V15" s="12">
        <f>SUM(V11:V14)</f>
        <v>0</v>
      </c>
      <c r="W15" s="12">
        <f>SUM(W11:W14)</f>
        <v>0</v>
      </c>
      <c r="X15" s="12">
        <f>SUM(X11:X14)</f>
        <v>0</v>
      </c>
    </row>
    <row r="16" spans="1:24" x14ac:dyDescent="0.2">
      <c r="A16" s="15" t="s">
        <v>32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"/>
      <c r="P16" s="2"/>
      <c r="Q16" s="2"/>
      <c r="R16" s="2"/>
      <c r="S16" s="2"/>
      <c r="T16" s="2"/>
      <c r="U16" s="2"/>
      <c r="V16" s="1"/>
      <c r="W16" s="1"/>
      <c r="X16" s="1"/>
    </row>
    <row r="17" spans="1:24" x14ac:dyDescent="0.2">
      <c r="A17" s="15" t="s">
        <v>33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2"/>
      <c r="T17" s="2"/>
      <c r="U17" s="2"/>
      <c r="V17" s="1"/>
      <c r="W17" s="1"/>
      <c r="X17" s="1"/>
    </row>
    <row r="18" spans="1:24" x14ac:dyDescent="0.2">
      <c r="A18" s="16" t="s">
        <v>34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"/>
      <c r="W18" s="1"/>
      <c r="X18" s="1"/>
    </row>
    <row r="19" spans="1:24" ht="100.5" customHeight="1" x14ac:dyDescent="0.25">
      <c r="A19" s="17" t="s">
        <v>35</v>
      </c>
      <c r="B19" s="17"/>
      <c r="C19" s="17"/>
      <c r="D19" s="17"/>
      <c r="E19" s="1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9"/>
      <c r="R19" s="9"/>
      <c r="S19" s="9"/>
      <c r="T19" s="9"/>
      <c r="U19" s="9"/>
      <c r="V19" s="18" t="s">
        <v>36</v>
      </c>
      <c r="W19" s="18"/>
      <c r="X19" s="18"/>
    </row>
  </sheetData>
  <mergeCells count="47">
    <mergeCell ref="V1:X3"/>
    <mergeCell ref="A4:U4"/>
    <mergeCell ref="A5:U5"/>
    <mergeCell ref="A6:K6"/>
    <mergeCell ref="L6:L9"/>
    <mergeCell ref="M6:O7"/>
    <mergeCell ref="P6:R7"/>
    <mergeCell ref="S6:U7"/>
    <mergeCell ref="V6:X7"/>
    <mergeCell ref="A7:A9"/>
    <mergeCell ref="O8:O9"/>
    <mergeCell ref="B7:B9"/>
    <mergeCell ref="C7:C9"/>
    <mergeCell ref="V8:V9"/>
    <mergeCell ref="W8:W9"/>
    <mergeCell ref="D7:D9"/>
    <mergeCell ref="X8:X9"/>
    <mergeCell ref="S8:S9"/>
    <mergeCell ref="T8:T9"/>
    <mergeCell ref="U8:U9"/>
    <mergeCell ref="E7:E9"/>
    <mergeCell ref="F7:I7"/>
    <mergeCell ref="F8:F9"/>
    <mergeCell ref="G8:I8"/>
    <mergeCell ref="A11:A14"/>
    <mergeCell ref="B11:B14"/>
    <mergeCell ref="C11:C14"/>
    <mergeCell ref="D11:D14"/>
    <mergeCell ref="E11:E14"/>
    <mergeCell ref="F11:F14"/>
    <mergeCell ref="G11:G14"/>
    <mergeCell ref="P8:P9"/>
    <mergeCell ref="Q8:Q9"/>
    <mergeCell ref="R8:R9"/>
    <mergeCell ref="J7:J9"/>
    <mergeCell ref="H11:H14"/>
    <mergeCell ref="I11:I14"/>
    <mergeCell ref="J11:J14"/>
    <mergeCell ref="K11:K14"/>
    <mergeCell ref="N8:N9"/>
    <mergeCell ref="K7:K9"/>
    <mergeCell ref="M8:M9"/>
    <mergeCell ref="A17:R17"/>
    <mergeCell ref="A18:U18"/>
    <mergeCell ref="A19:E19"/>
    <mergeCell ref="V19:X19"/>
    <mergeCell ref="A16:N16"/>
  </mergeCells>
  <pageMargins left="0.7" right="0.7" top="0.75" bottom="0.75" header="0.3" footer="0.3"/>
  <pageSetup paperSize="9" scale="3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KUDRYASHOVA</dc:creator>
  <cp:lastModifiedBy>User</cp:lastModifiedBy>
  <cp:lastPrinted>2023-10-24T08:07:11Z</cp:lastPrinted>
  <dcterms:created xsi:type="dcterms:W3CDTF">2015-06-05T18:19:34Z</dcterms:created>
  <dcterms:modified xsi:type="dcterms:W3CDTF">2023-10-27T06:46:51Z</dcterms:modified>
</cp:coreProperties>
</file>